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<sst xmlns="http://schemas.openxmlformats.org/spreadsheetml/2006/main" count="75" uniqueCount="75">
  <si>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</si>
  <si>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</si>
  <si>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</si>
  <si>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</si>
  <si>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</si>
  <si>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</si>
  <si>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</si>
  <si>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</si>
  <si>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</si>
  <si>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</si>
  <si>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</si>
  <si>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</si>
  <si>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</si>
  <si>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</si>
  <si>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</si>
  <si>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</si>
  <si>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</si>
  <si>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</si>
  <si>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</si>
  <si>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</si>
  <si>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</si>
  <si>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</si>
  <si>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</si>
  <si>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</si>
  <si>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</si>
  <si>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</si>
  <si>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</si>
  <si>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</si>
  <si>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</si>
  <si>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</si>
  <si>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</si>
  <si>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</si>
  <si>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</si>
  <si>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</si>
  <si>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</si>
  <si>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</si>
  <si>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</si>
  <si>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</si>
  <si>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</si>
  <si>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</si>
  <si>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</si>
  <si>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</si>
  <si>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</si>
  <si>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</si>
  <si>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</si>
  <si>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</si>
  <si>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</si>
  <si>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</si>
  <si>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</si>
  <si>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</si>
  <si>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</si>
  <si>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</si>
  <si>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</si>
  <si>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</si>
  <si>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</si>
  <si>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</si>
  <si>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</si>
  <si>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</si>
  <si>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</si>
  <si>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</si>
  <si>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</si>
  <si>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</si>
  <si>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</si>
  <si>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</si>
  <si>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</si>
  <si>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</si>
  <si>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</si>
  <si>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</si>
  <si>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</si>
  <si>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</si>
  <si>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</si>
  <si>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</si>
  <si>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</si>
  <si>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Izúcar de Matamoros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</si>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</sst>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900200</v>
      </c>
      <c r="D16" s="4">
        <v>-95400</v>
      </c>
      <c r="E16" s="3">
        <f t="shared" si="0"/>
        <v>804800</v>
      </c>
      <c r="F16" s="4">
        <v>358090.87</v>
      </c>
      <c r="G16" s="4">
        <v>358090.87</v>
      </c>
      <c r="H16" s="3">
        <f t="shared" si="1"/>
        <v>-542109.13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6388248.82</v>
      </c>
      <c r="D36" s="3">
        <f t="shared" si="5"/>
        <v>3600000</v>
      </c>
      <c r="E36" s="3">
        <f t="shared" si="5"/>
        <v>9988248.82</v>
      </c>
      <c r="F36" s="3">
        <f t="shared" si="5"/>
        <v>6085642.82</v>
      </c>
      <c r="G36" s="3">
        <f t="shared" si="5"/>
        <v>6085642.82</v>
      </c>
      <c r="H36" s="3">
        <f t="shared" si="5"/>
        <v>-302606</v>
      </c>
    </row>
    <row r="37" spans="2:8" ht="12.75">
      <c r="B37" s="21" t="s">
        <v>36</v>
      </c>
      <c r="C37" s="3">
        <v>6388248.82</v>
      </c>
      <c r="D37" s="4">
        <v>3600000</v>
      </c>
      <c r="E37" s="3">
        <f t="shared" si="0"/>
        <v>9988248.82</v>
      </c>
      <c r="F37" s="4">
        <v>6085642.82</v>
      </c>
      <c r="G37" s="4">
        <v>6085642.82</v>
      </c>
      <c r="H37" s="3">
        <f t="shared" si="3"/>
        <v>-302606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7288448.82</v>
      </c>
      <c r="D42" s="8">
        <f t="shared" si="7"/>
        <v>3504600</v>
      </c>
      <c r="E42" s="8">
        <f t="shared" si="7"/>
        <v>10793048.82</v>
      </c>
      <c r="F42" s="8">
        <f t="shared" si="7"/>
        <v>6443733.69</v>
      </c>
      <c r="G42" s="8">
        <f t="shared" si="7"/>
        <v>6443733.69</v>
      </c>
      <c r="H42" s="8">
        <f t="shared" si="7"/>
        <v>-844715.13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62240662</v>
      </c>
      <c r="D64" s="4">
        <v>762748</v>
      </c>
      <c r="E64" s="3">
        <f t="shared" si="9"/>
        <v>63003410</v>
      </c>
      <c r="F64" s="4">
        <v>50527821.87</v>
      </c>
      <c r="G64" s="4">
        <v>50527821.87</v>
      </c>
      <c r="H64" s="3">
        <f t="shared" si="10"/>
        <v>-11712840.130000003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62240662</v>
      </c>
      <c r="D67" s="12">
        <f t="shared" si="13"/>
        <v>762748</v>
      </c>
      <c r="E67" s="12">
        <f t="shared" si="13"/>
        <v>63003410</v>
      </c>
      <c r="F67" s="12">
        <f t="shared" si="13"/>
        <v>50527821.87</v>
      </c>
      <c r="G67" s="12">
        <f t="shared" si="13"/>
        <v>50527821.87</v>
      </c>
      <c r="H67" s="12">
        <f t="shared" si="13"/>
        <v>-11712840.130000003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69529110.82</v>
      </c>
      <c r="D72" s="12">
        <f t="shared" si="15"/>
        <v>4267348</v>
      </c>
      <c r="E72" s="12">
        <f t="shared" si="15"/>
        <v>73796458.82</v>
      </c>
      <c r="F72" s="12">
        <f t="shared" si="15"/>
        <v>56971555.559999995</v>
      </c>
      <c r="G72" s="12">
        <f t="shared" si="15"/>
        <v>56971555.559999995</v>
      </c>
      <c r="H72" s="12">
        <f t="shared" si="15"/>
        <v>-12557555.260000004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2016-12-20T19:44:47Z</cp:lastPrinted>
  <dcterms:created xsi:type="dcterms:W3CDTF">2016-10-11T20:13:05Z</dcterms:created>
  <dcterms:modified xsi:type="dcterms:W3CDTF">2021-10-06T20:12:34Z</dcterms:modified>
  <cp:category/>
  <cp:version/>
  <cp:contentType/>
  <cp:contentStatus/>
</cp:coreProperties>
</file>