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<sst xmlns="http://schemas.openxmlformats.org/spreadsheetml/2006/main" count="75" uniqueCount="75">
  <si>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</si>
  <si>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</si>
  <si>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</si>
  <si>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</si>
  <si>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</si>
  <si>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</si>
  <si>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</si>
  <si>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</si>
  <si>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</si>
  <si>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</si>
  <si>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</si>
  <si>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</si>
  <si>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</si>
  <si>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</si>
  <si>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</si>
  <si>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</si>
  <si>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</si>
  <si>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</si>
  <si>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</si>
  <si>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</si>
  <si>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</si>
  <si>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</si>
  <si>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</si>
  <si>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</si>
  <si>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</si>
  <si>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</si>
  <si>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</si>
  <si>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</si>
  <si>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</si>
  <si>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</si>
  <si>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</si>
  <si>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</si>
  <si>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</si>
  <si>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</si>
  <si>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</si>
  <si>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</si>
  <si>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</si>
  <si>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</si>
  <si>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</si>
  <si>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</si>
  <si>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</si>
  <si>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</si>
  <si>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</si>
  <si>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</si>
  <si>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</si>
  <si>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</si>
  <si>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</si>
  <si>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</si>
  <si>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</si>
  <si>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</si>
  <si>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</si>
  <si>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</si>
  <si>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</si>
  <si>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</si>
  <si>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</si>
  <si>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</si>
  <si>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</si>
  <si>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</si>
  <si>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</si>
  <si>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</si>
  <si>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</si>
  <si>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</si>
  <si>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</si>
  <si>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</si>
  <si>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</si>
  <si>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</si>
  <si>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</si>
  <si>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</si>
  <si>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</si>
  <si>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</si>
  <si>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</si>
  <si>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</si>
  <si>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</si>
  <si>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Izúcar de Matamoros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</si>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</sst>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524000</v>
      </c>
      <c r="D16" s="4">
        <v>199010</v>
      </c>
      <c r="E16" s="3">
        <f t="shared" si="0"/>
        <v>723010</v>
      </c>
      <c r="F16" s="4">
        <v>672894.74</v>
      </c>
      <c r="G16" s="4">
        <v>672894.74</v>
      </c>
      <c r="H16" s="3">
        <f t="shared" si="1"/>
        <v>148894.74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6575158</v>
      </c>
      <c r="D36" s="3">
        <f t="shared" si="5"/>
        <v>482290</v>
      </c>
      <c r="E36" s="3">
        <f t="shared" si="5"/>
        <v>7057448</v>
      </c>
      <c r="F36" s="3">
        <f t="shared" si="5"/>
        <v>2705655.54</v>
      </c>
      <c r="G36" s="3">
        <f t="shared" si="5"/>
        <v>2705655.54</v>
      </c>
      <c r="H36" s="3">
        <f t="shared" si="5"/>
        <v>-3869502.46</v>
      </c>
    </row>
    <row r="37" spans="2:8" ht="12.75">
      <c r="B37" s="21" t="s">
        <v>36</v>
      </c>
      <c r="C37" s="3">
        <v>6575158</v>
      </c>
      <c r="D37" s="4">
        <v>482290</v>
      </c>
      <c r="E37" s="3">
        <f t="shared" si="0"/>
        <v>7057448</v>
      </c>
      <c r="F37" s="4">
        <v>2705655.54</v>
      </c>
      <c r="G37" s="4">
        <v>2705655.54</v>
      </c>
      <c r="H37" s="3">
        <f t="shared" si="3"/>
        <v>-3869502.46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7099158</v>
      </c>
      <c r="D42" s="8">
        <f t="shared" si="7"/>
        <v>681300</v>
      </c>
      <c r="E42" s="8">
        <f t="shared" si="7"/>
        <v>7780458</v>
      </c>
      <c r="F42" s="8">
        <f t="shared" si="7"/>
        <v>3378550.2800000003</v>
      </c>
      <c r="G42" s="8">
        <f t="shared" si="7"/>
        <v>3378550.2800000003</v>
      </c>
      <c r="H42" s="8">
        <f t="shared" si="7"/>
        <v>-3720607.7199999997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63270016</v>
      </c>
      <c r="D64" s="4">
        <v>2110474</v>
      </c>
      <c r="E64" s="3">
        <f t="shared" si="9"/>
        <v>65380490</v>
      </c>
      <c r="F64" s="4">
        <v>50710926.81</v>
      </c>
      <c r="G64" s="4">
        <v>50710926.81</v>
      </c>
      <c r="H64" s="3">
        <f t="shared" si="10"/>
        <v>-12559089.189999998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63270016</v>
      </c>
      <c r="D67" s="12">
        <f t="shared" si="13"/>
        <v>2110474</v>
      </c>
      <c r="E67" s="12">
        <f t="shared" si="13"/>
        <v>65380490</v>
      </c>
      <c r="F67" s="12">
        <f t="shared" si="13"/>
        <v>50710926.81</v>
      </c>
      <c r="G67" s="12">
        <f t="shared" si="13"/>
        <v>50710926.81</v>
      </c>
      <c r="H67" s="12">
        <f t="shared" si="13"/>
        <v>-12559089.189999998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70369174</v>
      </c>
      <c r="D72" s="12">
        <f t="shared" si="15"/>
        <v>2791774</v>
      </c>
      <c r="E72" s="12">
        <f t="shared" si="15"/>
        <v>73160948</v>
      </c>
      <c r="F72" s="12">
        <f t="shared" si="15"/>
        <v>54089477.09</v>
      </c>
      <c r="G72" s="12">
        <f t="shared" si="15"/>
        <v>54089477.09</v>
      </c>
      <c r="H72" s="12">
        <f t="shared" si="15"/>
        <v>-16279696.909999996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2016-12-20T19:44:47Z</cp:lastPrinted>
  <dcterms:created xsi:type="dcterms:W3CDTF">2016-10-11T20:13:05Z</dcterms:created>
  <dcterms:modified xsi:type="dcterms:W3CDTF">2022-10-27T15:51:52Z</dcterms:modified>
  <cp:category/>
  <cp:version/>
  <cp:contentType/>
  <cp:contentStatus/>
</cp:coreProperties>
</file>